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120" windowHeight="6975" activeTab="0"/>
  </bookViews>
  <sheets>
    <sheet name="Príloha č. 2 Ponuky do RVK" sheetId="1" r:id="rId1"/>
  </sheets>
  <definedNames>
    <definedName name="_xlnm.Print_Area" localSheetId="0">'Príloha č. 2 Ponuky do RVK'!$A$1:$E$68</definedName>
    <definedName name="START_0">#REF!</definedName>
  </definedNames>
  <calcPr fullCalcOnLoad="1"/>
</workbook>
</file>

<file path=xl/sharedStrings.xml><?xml version="1.0" encoding="utf-8"?>
<sst xmlns="http://schemas.openxmlformats.org/spreadsheetml/2006/main" count="118" uniqueCount="118">
  <si>
    <t>Energetický týždeň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</si>
  <si>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</si>
  <si>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</si>
  <si>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</si>
  <si>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</si>
  <si>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</si>
  <si>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</si>
  <si>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</si>
  <si>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</si>
  <si>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</si>
  <si>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</si>
  <si>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</si>
  <si>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</si>
  <si>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</si>
  <si>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</si>
  <si>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</si>
  <si>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</si>
  <si>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</si>
  <si>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</si>
  <si>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</si>
  <si>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</si>
  <si>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</si>
  <si>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</si>
  <si>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</si>
  <si>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</si>
  <si>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</si>
  <si>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</si>
  <si>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</si>
  <si>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</si>
  <si>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</si>
  <si>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</si>
  <si>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</si>
  <si>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</si>
  <si>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</si>
  <si>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</si>
  <si>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</si>
  <si>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</si>
  <si>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</si>
  <si>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</si>
  <si>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</si>
  <si>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</si>
  <si>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</si>
  <si>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</si>
  <si>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</si>
  <si>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</si>
  <si>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</si>
  <si>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</si>
  <si>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</si>
  <si>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</si>
  <si>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</si>
  <si>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</si>
  <si>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</si>
  <si>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</si>
  <si>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</si>
  <si>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mesiac</t>
  </si>
  <si>
    <t>€/MW.h</t>
  </si>
  <si>
    <t>PpS</t>
  </si>
  <si>
    <t>Ponuka č.</t>
  </si>
  <si>
    <t>Ponúkaná PpS:</t>
  </si>
  <si>
    <t>Názov spoločnosti:</t>
  </si>
  <si>
    <t>MW.h</t>
  </si>
  <si>
    <t>Ponúkaný výkon</t>
  </si>
  <si>
    <t>Ponuková cena*</t>
  </si>
  <si>
    <t>01.01. - 06.01.2017</t>
  </si>
  <si>
    <t>07.01. - 13.01.2017</t>
  </si>
  <si>
    <t>14.01. - 20.01.2017</t>
  </si>
  <si>
    <t>21.01. - 27.01.2017</t>
  </si>
  <si>
    <t>28.01. - 03.02.2017</t>
  </si>
  <si>
    <t>04.02. - 10.02.2017</t>
  </si>
  <si>
    <t>11.02. - 17.02.2017</t>
  </si>
  <si>
    <t>18.02. - 24.02.2017</t>
  </si>
  <si>
    <t>25.02. - 03.03.2017</t>
  </si>
  <si>
    <t>04.03. - 10.03.2017</t>
  </si>
  <si>
    <t>11.03. - 17.03.2017</t>
  </si>
  <si>
    <t>18.03. - 24.03.2017</t>
  </si>
  <si>
    <t>25.03. - 31.03.2017</t>
  </si>
  <si>
    <t>01.04. - 07.04.2017</t>
  </si>
  <si>
    <t>08.04. - 14.04.2017</t>
  </si>
  <si>
    <t>15.04. - 21.04.2017</t>
  </si>
  <si>
    <t>22.04. - 28.04.2017</t>
  </si>
  <si>
    <t>29.04. - 05.05.2017</t>
  </si>
  <si>
    <t>06.05. - 12.05.2017</t>
  </si>
  <si>
    <t>13.05. - 19.05.2017</t>
  </si>
  <si>
    <t>20.05. - 26.05.2017</t>
  </si>
  <si>
    <t>27.05. - 02.06.2017</t>
  </si>
  <si>
    <t>03.06. - 09.06.2017</t>
  </si>
  <si>
    <t>10.06. - 16.06.2017</t>
  </si>
  <si>
    <t>17.06. - 23.06.2017</t>
  </si>
  <si>
    <t>24.06. - 30.06.2017</t>
  </si>
  <si>
    <t>01.07. - 07.07.2017</t>
  </si>
  <si>
    <t>08.07. - 14.07.2017</t>
  </si>
  <si>
    <t>15.07. - 21.07.2017</t>
  </si>
  <si>
    <t>22.07. - 28.07.2017</t>
  </si>
  <si>
    <t>29.07. - 04.08.2017</t>
  </si>
  <si>
    <t>05.08. - 11.08.2017</t>
  </si>
  <si>
    <t>12.08. - 18.08.2017</t>
  </si>
  <si>
    <t>19.08. - 25.08.2017</t>
  </si>
  <si>
    <t>26.08. - 01.09.2017</t>
  </si>
  <si>
    <t>02.09. - 08.09.2017</t>
  </si>
  <si>
    <t>09.09. - 15.09.2017</t>
  </si>
  <si>
    <t>16.09. - 22.09.2017</t>
  </si>
  <si>
    <t>23.09. - 29.09.2017</t>
  </si>
  <si>
    <t>30.09. - 06.10.2017</t>
  </si>
  <si>
    <t>07.10. - 13.10.2017</t>
  </si>
  <si>
    <t>14.10. - 20.10.2017</t>
  </si>
  <si>
    <t>21.10. - 27.10.2017</t>
  </si>
  <si>
    <t>28.10. - 03.11.2017</t>
  </si>
  <si>
    <t>04.11. - 10.11.2017</t>
  </si>
  <si>
    <t>11.11. - 17.11.2017</t>
  </si>
  <si>
    <t>18.11. - 24.11.2017</t>
  </si>
  <si>
    <t>25.11. - 01.12.2017</t>
  </si>
  <si>
    <t>02.12. - 08.12.2017</t>
  </si>
  <si>
    <t>09.12. - 15.12.2017</t>
  </si>
  <si>
    <t>16.12. - 22.12.2017</t>
  </si>
  <si>
    <t>23.12. - 29.12.2017</t>
  </si>
  <si>
    <t>30.12. - 31.12.2017</t>
  </si>
  <si>
    <t>* - zníženie z maximálnej ceny danej cenovým rozhodnutím ÚRSO na rok 2017 v €/MW.h</t>
  </si>
  <si>
    <t>Formulár pre podanie ponuky v rámci výberového konania na rok 2017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</si>
</sst>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m/yyyy"/>
    <numFmt numFmtId="173" formatCode="0.000000"/>
    <numFmt numFmtId="174" formatCode="0.00000"/>
    <numFmt numFmtId="175" formatCode="0.0000"/>
    <numFmt numFmtId="176" formatCode="0.000"/>
    <numFmt numFmtId="177" formatCode="dd/mm/"/>
    <numFmt numFmtId="178" formatCode="[$-41B]d\.\ mmmm\ yyyy"/>
    <numFmt numFmtId="179" formatCode="[$-41B]mmmmm;@"/>
    <numFmt numFmtId="180" formatCode="#,##0.00\ [$€-1];[Red]\-#,##0.00\ [$€-1]"/>
    <numFmt numFmtId="181" formatCode="_-* #,##0.00\ [$€-1]_-;\-* #,##0.00\ [$€-1]_-;_-* &quot;-&quot;??\ [$€-1]_-;_-@_-"/>
    <numFmt numFmtId="182" formatCode="_-[$€-2]\ * #,##0.00_-;\-[$€-2]\ * #,##0.00_-;_-[$€-2]\ * &quot;-&quot;??_-;_-@_-"/>
    <numFmt numFmtId="183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9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0"/>
      <name val="Tahoma"/>
      <family val="2"/>
    </font>
  </fonts>
  <fills count="11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4" tint="0.40000998973846436"/>
        </stop>
        <stop position="1">
          <color theme="4" tint="-0.2509700059890747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4" tint="0.8000100255012512"/>
        </stop>
        <stop position="1">
          <color theme="4" tint="0.40000998973846436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  <fill>
      <gradientFill type="path" top="1" bottom="1">
        <stop position="0">
          <color theme="0"/>
        </stop>
        <stop position="1">
          <color theme="4" tint="0.8000100255012512"/>
        </stop>
      </gradient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45" applyFont="1" applyBorder="1" applyAlignment="1">
      <alignment horizontal="center"/>
      <protection/>
    </xf>
    <xf numFmtId="0" fontId="5" fillId="0" borderId="0" xfId="45" applyFont="1">
      <alignment/>
      <protection/>
    </xf>
    <xf numFmtId="0" fontId="6" fillId="0" borderId="0" xfId="45" applyFont="1" applyBorder="1" applyAlignment="1">
      <alignment horizontal="center"/>
      <protection/>
    </xf>
    <xf numFmtId="0" fontId="5" fillId="0" borderId="0" xfId="45" applyFont="1" applyAlignment="1">
      <alignment vertical="center"/>
      <protection/>
    </xf>
    <xf numFmtId="0" fontId="5" fillId="33" borderId="10" xfId="45" applyFont="1" applyFill="1" applyBorder="1" applyAlignment="1">
      <alignment horizontal="center" vertical="center"/>
      <protection/>
    </xf>
    <xf numFmtId="0" fontId="5" fillId="34" borderId="11" xfId="45" applyFont="1" applyFill="1" applyBorder="1" applyAlignment="1">
      <alignment horizontal="center" vertical="center"/>
      <protection/>
    </xf>
    <xf numFmtId="0" fontId="5" fillId="35" borderId="12" xfId="45" applyFont="1" applyFill="1" applyBorder="1" applyAlignment="1">
      <alignment horizontal="center" vertical="center"/>
      <protection/>
    </xf>
    <xf numFmtId="0" fontId="5" fillId="36" borderId="13" xfId="45" applyFont="1" applyFill="1" applyBorder="1" applyAlignment="1">
      <alignment horizontal="center" vertical="center"/>
      <protection/>
    </xf>
    <xf numFmtId="0" fontId="5" fillId="37" borderId="14" xfId="45" applyFont="1" applyFill="1" applyBorder="1" applyAlignment="1">
      <alignment horizontal="center" vertical="center"/>
      <protection/>
    </xf>
    <xf numFmtId="0" fontId="5" fillId="38" borderId="15" xfId="45" applyFont="1" applyFill="1" applyBorder="1" applyAlignment="1">
      <alignment horizontal="center" vertical="center"/>
      <protection/>
    </xf>
    <xf numFmtId="0" fontId="5" fillId="39" borderId="16" xfId="45" applyFont="1" applyFill="1" applyBorder="1" applyAlignment="1">
      <alignment horizontal="center" vertical="center"/>
      <protection/>
    </xf>
    <xf numFmtId="0" fontId="5" fillId="40" borderId="17" xfId="45" applyFont="1" applyFill="1" applyBorder="1" applyAlignment="1">
      <alignment horizontal="center" vertical="center"/>
      <protection/>
    </xf>
    <xf numFmtId="0" fontId="5" fillId="41" borderId="18" xfId="45" applyFont="1" applyFill="1" applyBorder="1" applyAlignment="1">
      <alignment horizontal="center" vertical="center"/>
      <protection/>
    </xf>
    <xf numFmtId="0" fontId="5" fillId="42" borderId="19" xfId="45" applyFont="1" applyFill="1" applyBorder="1" applyAlignment="1">
      <alignment horizontal="center" vertical="center"/>
      <protection/>
    </xf>
    <xf numFmtId="0" fontId="5" fillId="43" borderId="20" xfId="45" applyFont="1" applyFill="1" applyBorder="1" applyAlignment="1">
      <alignment horizontal="center" vertical="center"/>
      <protection/>
    </xf>
    <xf numFmtId="0" fontId="5" fillId="44" borderId="21" xfId="45" applyFont="1" applyFill="1" applyBorder="1" applyAlignment="1">
      <alignment horizontal="center" vertical="center"/>
      <protection/>
    </xf>
    <xf numFmtId="0" fontId="5" fillId="45" borderId="22" xfId="45" applyFont="1" applyFill="1" applyBorder="1" applyAlignment="1">
      <alignment horizontal="center" vertical="center"/>
      <protection/>
    </xf>
    <xf numFmtId="0" fontId="5" fillId="46" borderId="17" xfId="45" applyFont="1" applyFill="1" applyBorder="1" applyAlignment="1">
      <alignment horizontal="center" vertical="center"/>
      <protection/>
    </xf>
    <xf numFmtId="0" fontId="5" fillId="47" borderId="23" xfId="45" applyFont="1" applyFill="1" applyBorder="1" applyAlignment="1">
      <alignment horizontal="center" vertical="center"/>
      <protection/>
    </xf>
    <xf numFmtId="0" fontId="5" fillId="48" borderId="14" xfId="45" applyFont="1" applyFill="1" applyBorder="1" applyAlignment="1">
      <alignment horizontal="center" vertical="center"/>
      <protection/>
    </xf>
    <xf numFmtId="0" fontId="5" fillId="49" borderId="16" xfId="45" applyFont="1" applyFill="1" applyBorder="1" applyAlignment="1">
      <alignment horizontal="center" vertical="center"/>
      <protection/>
    </xf>
    <xf numFmtId="0" fontId="40" fillId="50" borderId="11" xfId="45" applyFont="1" applyFill="1" applyBorder="1" applyAlignment="1">
      <alignment horizontal="center" vertical="center"/>
      <protection/>
    </xf>
    <xf numFmtId="0" fontId="40" fillId="51" borderId="15" xfId="45" applyFont="1" applyFill="1" applyBorder="1" applyAlignment="1">
      <alignment horizontal="center" vertical="center"/>
      <protection/>
    </xf>
    <xf numFmtId="0" fontId="5" fillId="52" borderId="24" xfId="45" applyFont="1" applyFill="1" applyBorder="1" applyAlignment="1">
      <alignment horizontal="center" vertical="center"/>
      <protection/>
    </xf>
    <xf numFmtId="0" fontId="5" fillId="53" borderId="13" xfId="45" applyFont="1" applyFill="1" applyBorder="1" applyAlignment="1">
      <alignment horizontal="center" vertical="center"/>
      <protection/>
    </xf>
    <xf numFmtId="0" fontId="5" fillId="54" borderId="15" xfId="45" applyFont="1" applyFill="1" applyBorder="1" applyAlignment="1">
      <alignment horizontal="center" vertical="center"/>
      <protection/>
    </xf>
    <xf numFmtId="0" fontId="5" fillId="55" borderId="24" xfId="45" applyFont="1" applyFill="1" applyBorder="1" applyAlignment="1">
      <alignment horizontal="center" vertical="center"/>
      <protection/>
    </xf>
    <xf numFmtId="0" fontId="5" fillId="56" borderId="25" xfId="45" applyFont="1" applyFill="1" applyBorder="1" applyAlignment="1">
      <alignment horizontal="center" vertical="center"/>
      <protection/>
    </xf>
    <xf numFmtId="0" fontId="5" fillId="57" borderId="26" xfId="45" applyFont="1" applyFill="1" applyBorder="1" applyAlignment="1">
      <alignment horizontal="center" vertical="center"/>
      <protection/>
    </xf>
    <xf numFmtId="0" fontId="5" fillId="58" borderId="23" xfId="45" applyFont="1" applyFill="1" applyBorder="1" applyAlignment="1">
      <alignment horizontal="center" vertical="center"/>
      <protection/>
    </xf>
    <xf numFmtId="0" fontId="5" fillId="59" borderId="27" xfId="45" applyFont="1" applyFill="1" applyBorder="1" applyAlignment="1">
      <alignment horizontal="center" vertical="center"/>
      <protection/>
    </xf>
    <xf numFmtId="0" fontId="5" fillId="60" borderId="28" xfId="45" applyFont="1" applyFill="1" applyBorder="1" applyAlignment="1">
      <alignment horizontal="center" vertical="center"/>
      <protection/>
    </xf>
    <xf numFmtId="0" fontId="5" fillId="61" borderId="29" xfId="45" applyFont="1" applyFill="1" applyBorder="1" applyAlignment="1">
      <alignment horizontal="center" vertical="center"/>
      <protection/>
    </xf>
    <xf numFmtId="0" fontId="5" fillId="62" borderId="30" xfId="45" applyFont="1" applyFill="1" applyBorder="1" applyAlignment="1">
      <alignment horizontal="center" vertical="center"/>
      <protection/>
    </xf>
    <xf numFmtId="0" fontId="5" fillId="63" borderId="31" xfId="45" applyFont="1" applyFill="1" applyBorder="1" applyAlignment="1">
      <alignment horizontal="center" vertical="center"/>
      <protection/>
    </xf>
    <xf numFmtId="0" fontId="5" fillId="64" borderId="32" xfId="45" applyFont="1" applyFill="1" applyBorder="1" applyAlignment="1">
      <alignment horizontal="center" vertical="center"/>
      <protection/>
    </xf>
    <xf numFmtId="0" fontId="5" fillId="65" borderId="33" xfId="45" applyFont="1" applyFill="1" applyBorder="1" applyAlignment="1">
      <alignment horizontal="center" vertical="center"/>
      <protection/>
    </xf>
    <xf numFmtId="0" fontId="40" fillId="66" borderId="34" xfId="45" applyFont="1" applyFill="1" applyBorder="1" applyAlignment="1">
      <alignment horizontal="center" vertical="center"/>
      <protection/>
    </xf>
    <xf numFmtId="0" fontId="40" fillId="67" borderId="35" xfId="45" applyFont="1" applyFill="1" applyBorder="1" applyAlignment="1">
      <alignment horizontal="center" vertical="center"/>
      <protection/>
    </xf>
    <xf numFmtId="2" fontId="5" fillId="68" borderId="34" xfId="45" applyNumberFormat="1" applyFont="1" applyFill="1" applyBorder="1" applyAlignment="1">
      <alignment horizontal="center" vertical="center"/>
      <protection/>
    </xf>
    <xf numFmtId="2" fontId="5" fillId="69" borderId="36" xfId="45" applyNumberFormat="1" applyFont="1" applyFill="1" applyBorder="1" applyAlignment="1">
      <alignment horizontal="center" vertical="center"/>
      <protection/>
    </xf>
    <xf numFmtId="2" fontId="5" fillId="70" borderId="37" xfId="45" applyNumberFormat="1" applyFont="1" applyFill="1" applyBorder="1" applyAlignment="1">
      <alignment horizontal="center" vertical="center"/>
      <protection/>
    </xf>
    <xf numFmtId="2" fontId="5" fillId="71" borderId="38" xfId="45" applyNumberFormat="1" applyFont="1" applyFill="1" applyBorder="1" applyAlignment="1">
      <alignment horizontal="center" vertical="center"/>
      <protection/>
    </xf>
    <xf numFmtId="2" fontId="5" fillId="72" borderId="36" xfId="45" applyNumberFormat="1" applyFont="1" applyFill="1" applyBorder="1" applyAlignment="1">
      <alignment horizontal="center" vertical="center"/>
      <protection/>
    </xf>
    <xf numFmtId="2" fontId="5" fillId="73" borderId="37" xfId="45" applyNumberFormat="1" applyFont="1" applyFill="1" applyBorder="1" applyAlignment="1">
      <alignment horizontal="center" vertical="center"/>
      <protection/>
    </xf>
    <xf numFmtId="2" fontId="5" fillId="74" borderId="38" xfId="45" applyNumberFormat="1" applyFont="1" applyFill="1" applyBorder="1" applyAlignment="1">
      <alignment horizontal="center" vertical="center"/>
      <protection/>
    </xf>
    <xf numFmtId="2" fontId="5" fillId="75" borderId="39" xfId="45" applyNumberFormat="1" applyFont="1" applyFill="1" applyBorder="1" applyAlignment="1">
      <alignment horizontal="center" vertical="center"/>
      <protection/>
    </xf>
    <xf numFmtId="2" fontId="5" fillId="76" borderId="39" xfId="45" applyNumberFormat="1" applyFont="1" applyFill="1" applyBorder="1" applyAlignment="1">
      <alignment horizontal="center" vertical="center"/>
      <protection/>
    </xf>
    <xf numFmtId="0" fontId="5" fillId="77" borderId="21" xfId="45" applyFont="1" applyFill="1" applyBorder="1" applyAlignment="1">
      <alignment horizontal="center" vertical="center"/>
      <protection/>
    </xf>
    <xf numFmtId="0" fontId="5" fillId="78" borderId="22" xfId="45" applyFont="1" applyFill="1" applyBorder="1" applyAlignment="1">
      <alignment horizontal="center" vertical="center"/>
      <protection/>
    </xf>
    <xf numFmtId="0" fontId="5" fillId="79" borderId="23" xfId="45" applyFont="1" applyFill="1" applyBorder="1" applyAlignment="1">
      <alignment horizontal="center" vertical="center"/>
      <protection/>
    </xf>
    <xf numFmtId="0" fontId="5" fillId="0" borderId="0" xfId="45" applyFont="1" applyProtection="1">
      <alignment/>
      <protection locked="0"/>
    </xf>
    <xf numFmtId="0" fontId="5" fillId="80" borderId="26" xfId="45" applyFont="1" applyFill="1" applyBorder="1" applyAlignment="1">
      <alignment horizontal="center" vertical="center"/>
      <protection/>
    </xf>
    <xf numFmtId="0" fontId="5" fillId="81" borderId="26" xfId="45" applyFont="1" applyFill="1" applyBorder="1" applyAlignment="1">
      <alignment horizontal="center" vertical="center"/>
      <protection/>
    </xf>
    <xf numFmtId="0" fontId="5" fillId="82" borderId="23" xfId="45" applyFont="1" applyFill="1" applyBorder="1" applyAlignment="1">
      <alignment horizontal="center" vertical="center"/>
      <protection/>
    </xf>
    <xf numFmtId="0" fontId="5" fillId="83" borderId="40" xfId="45" applyFont="1" applyFill="1" applyBorder="1" applyAlignment="1">
      <alignment horizontal="center" vertical="center"/>
      <protection/>
    </xf>
    <xf numFmtId="0" fontId="5" fillId="84" borderId="32" xfId="45" applyFont="1" applyFill="1" applyBorder="1" applyAlignment="1">
      <alignment horizontal="center" vertical="center"/>
      <protection/>
    </xf>
    <xf numFmtId="0" fontId="5" fillId="85" borderId="41" xfId="45" applyFont="1" applyFill="1" applyBorder="1" applyAlignment="1">
      <alignment horizontal="center" vertical="center"/>
      <protection/>
    </xf>
    <xf numFmtId="2" fontId="5" fillId="86" borderId="42" xfId="45" applyNumberFormat="1" applyFont="1" applyFill="1" applyBorder="1" applyAlignment="1">
      <alignment horizontal="center" vertical="center"/>
      <protection/>
    </xf>
    <xf numFmtId="172" fontId="6" fillId="87" borderId="42" xfId="45" applyNumberFormat="1" applyFont="1" applyFill="1" applyBorder="1" applyAlignment="1">
      <alignment horizontal="center" vertical="center" textRotation="90"/>
      <protection/>
    </xf>
    <xf numFmtId="0" fontId="40" fillId="88" borderId="43" xfId="45" applyFont="1" applyFill="1" applyBorder="1" applyAlignment="1">
      <alignment horizontal="center" vertical="center"/>
      <protection/>
    </xf>
    <xf numFmtId="0" fontId="40" fillId="89" borderId="19" xfId="45" applyFont="1" applyFill="1" applyBorder="1" applyAlignment="1">
      <alignment horizontal="center" vertical="center"/>
      <protection/>
    </xf>
    <xf numFmtId="172" fontId="6" fillId="90" borderId="44" xfId="45" applyNumberFormat="1" applyFont="1" applyFill="1" applyBorder="1" applyAlignment="1">
      <alignment horizontal="center" vertical="center" textRotation="90"/>
      <protection/>
    </xf>
    <xf numFmtId="172" fontId="6" fillId="91" borderId="42" xfId="45" applyNumberFormat="1" applyFont="1" applyFill="1" applyBorder="1" applyAlignment="1">
      <alignment horizontal="center" vertical="center" textRotation="90"/>
      <protection/>
    </xf>
    <xf numFmtId="172" fontId="6" fillId="92" borderId="39" xfId="45" applyNumberFormat="1" applyFont="1" applyFill="1" applyBorder="1" applyAlignment="1">
      <alignment horizontal="center" vertical="center" textRotation="90"/>
      <protection/>
    </xf>
    <xf numFmtId="0" fontId="40" fillId="93" borderId="45" xfId="45" applyFont="1" applyFill="1" applyBorder="1" applyAlignment="1">
      <alignment horizontal="center" vertical="center"/>
      <protection/>
    </xf>
    <xf numFmtId="0" fontId="40" fillId="94" borderId="46" xfId="45" applyFont="1" applyFill="1" applyBorder="1" applyAlignment="1">
      <alignment horizontal="center" vertical="center"/>
      <protection/>
    </xf>
    <xf numFmtId="172" fontId="6" fillId="95" borderId="44" xfId="45" applyNumberFormat="1" applyFont="1" applyFill="1" applyBorder="1" applyAlignment="1">
      <alignment horizontal="center" vertical="center" textRotation="90"/>
      <protection/>
    </xf>
    <xf numFmtId="172" fontId="6" fillId="96" borderId="39" xfId="45" applyNumberFormat="1" applyFont="1" applyFill="1" applyBorder="1" applyAlignment="1">
      <alignment horizontal="center" vertical="center" textRotation="90"/>
      <protection/>
    </xf>
    <xf numFmtId="0" fontId="40" fillId="97" borderId="47" xfId="45" applyFont="1" applyFill="1" applyBorder="1" applyAlignment="1">
      <alignment horizontal="center" vertical="center"/>
      <protection/>
    </xf>
    <xf numFmtId="0" fontId="4" fillId="0" borderId="0" xfId="45" applyFont="1" applyBorder="1" applyAlignment="1">
      <alignment horizontal="center"/>
      <protection/>
    </xf>
    <xf numFmtId="0" fontId="6" fillId="98" borderId="18" xfId="45" applyFont="1" applyFill="1" applyBorder="1" applyAlignment="1">
      <alignment horizontal="left" vertical="center"/>
      <protection/>
    </xf>
    <xf numFmtId="0" fontId="6" fillId="99" borderId="47" xfId="45" applyFont="1" applyFill="1" applyBorder="1" applyAlignment="1">
      <alignment horizontal="left" vertical="center"/>
      <protection/>
    </xf>
    <xf numFmtId="0" fontId="5" fillId="100" borderId="47" xfId="45" applyFont="1" applyFill="1" applyBorder="1" applyAlignment="1">
      <alignment horizontal="center" vertical="center"/>
      <protection/>
    </xf>
    <xf numFmtId="0" fontId="5" fillId="101" borderId="26" xfId="45" applyFont="1" applyFill="1" applyBorder="1" applyAlignment="1">
      <alignment horizontal="center" vertical="center"/>
      <protection/>
    </xf>
    <xf numFmtId="0" fontId="6" fillId="102" borderId="17" xfId="45" applyFont="1" applyFill="1" applyBorder="1" applyAlignment="1">
      <alignment horizontal="left" vertical="center"/>
      <protection/>
    </xf>
    <xf numFmtId="0" fontId="6" fillId="103" borderId="48" xfId="45" applyFont="1" applyFill="1" applyBorder="1" applyAlignment="1">
      <alignment horizontal="left" vertical="center"/>
      <protection/>
    </xf>
    <xf numFmtId="0" fontId="5" fillId="104" borderId="48" xfId="45" applyFont="1" applyFill="1" applyBorder="1" applyAlignment="1">
      <alignment horizontal="center" vertical="center"/>
      <protection/>
    </xf>
    <xf numFmtId="0" fontId="5" fillId="105" borderId="23" xfId="45" applyFont="1" applyFill="1" applyBorder="1" applyAlignment="1">
      <alignment horizontal="center" vertical="center"/>
      <protection/>
    </xf>
    <xf numFmtId="0" fontId="5" fillId="106" borderId="15" xfId="45" applyFont="1" applyFill="1" applyBorder="1" applyAlignment="1">
      <alignment horizontal="center" vertical="center"/>
      <protection/>
    </xf>
    <xf numFmtId="0" fontId="5" fillId="107" borderId="49" xfId="45" applyFont="1" applyFill="1" applyBorder="1" applyAlignment="1">
      <alignment horizontal="center" vertical="center"/>
      <protection/>
    </xf>
    <xf numFmtId="0" fontId="6" fillId="108" borderId="33" xfId="45" applyFont="1" applyFill="1" applyBorder="1" applyAlignment="1">
      <alignment horizontal="left" vertical="center"/>
      <protection/>
    </xf>
    <xf numFmtId="0" fontId="6" fillId="109" borderId="50" xfId="45" applyFont="1" applyFill="1" applyBorder="1" applyAlignment="1">
      <alignment horizontal="left" vertical="center"/>
      <protection/>
    </xf>
    <xf numFmtId="0" fontId="6" fillId="110" borderId="51" xfId="45" applyFont="1" applyFill="1" applyBorder="1" applyAlignment="1">
      <alignment horizontal="left" vertical="center"/>
      <protection/>
    </xf>
    <xf numFmtId="172" fontId="6" fillId="111" borderId="52" xfId="45" applyNumberFormat="1" applyFont="1" applyFill="1" applyBorder="1" applyAlignment="1">
      <alignment horizontal="center" vertical="center" textRotation="90"/>
      <protection/>
    </xf>
    <xf numFmtId="172" fontId="6" fillId="112" borderId="41" xfId="45" applyNumberFormat="1" applyFont="1" applyFill="1" applyBorder="1" applyAlignment="1">
      <alignment horizontal="center" vertical="center" textRotation="90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view="pageBreakPreview" zoomScaleSheetLayoutView="100" workbookViewId="0" topLeftCell="A1">
      <selection activeCell="D4" sqref="D4:E4"/>
    </sheetView>
  </sheetViews>
  <sheetFormatPr defaultColWidth="9.140625" defaultRowHeight="15"/>
  <cols>
    <col min="1" max="1" width="9.421875" style="2" customWidth="1"/>
    <col min="2" max="2" width="6.57421875" style="2" customWidth="1"/>
    <col min="3" max="3" width="20.8515625" style="2" customWidth="1"/>
    <col min="4" max="5" width="27.140625" style="2" customWidth="1"/>
    <col min="6" max="16384" width="9.140625" style="2" customWidth="1"/>
  </cols>
  <sheetData>
    <row r="1" spans="1:5" ht="12.75">
      <c r="A1" s="3"/>
      <c r="B1" s="3"/>
      <c r="C1" s="3"/>
      <c r="D1" s="3"/>
      <c r="E1" s="3"/>
    </row>
    <row r="2" spans="1:5" ht="14.25">
      <c r="A2" s="71" t="s">
        <v>117</v>
      </c>
      <c r="B2" s="71"/>
      <c r="C2" s="71"/>
      <c r="D2" s="71"/>
      <c r="E2" s="71"/>
    </row>
    <row r="3" spans="1:5" ht="15" thickBot="1">
      <c r="A3" s="1"/>
      <c r="B3" s="1"/>
      <c r="C3" s="1"/>
      <c r="D3" s="1"/>
      <c r="E3" s="1"/>
    </row>
    <row r="4" spans="1:5" s="4" customFormat="1" ht="18.75" customHeight="1">
      <c r="A4" s="72" t="s">
        <v>59</v>
      </c>
      <c r="B4" s="73"/>
      <c r="C4" s="73"/>
      <c r="D4" s="74"/>
      <c r="E4" s="75"/>
    </row>
    <row r="5" spans="1:5" s="4" customFormat="1" ht="18.75" customHeight="1">
      <c r="A5" s="76" t="s">
        <v>58</v>
      </c>
      <c r="B5" s="77"/>
      <c r="C5" s="77"/>
      <c r="D5" s="78"/>
      <c r="E5" s="79"/>
    </row>
    <row r="6" spans="1:5" s="4" customFormat="1" ht="18.75" customHeight="1" thickBot="1">
      <c r="A6" s="82" t="s">
        <v>57</v>
      </c>
      <c r="B6" s="83"/>
      <c r="C6" s="84"/>
      <c r="D6" s="80"/>
      <c r="E6" s="81"/>
    </row>
    <row r="7" ht="13.5" thickBot="1"/>
    <row r="8" spans="1:5" s="4" customFormat="1" ht="18.75" customHeight="1">
      <c r="A8" s="61" t="s">
        <v>54</v>
      </c>
      <c r="B8" s="70" t="s">
        <v>56</v>
      </c>
      <c r="C8" s="70"/>
      <c r="D8" s="22" t="s">
        <v>61</v>
      </c>
      <c r="E8" s="38" t="s">
        <v>62</v>
      </c>
    </row>
    <row r="9" spans="1:5" s="4" customFormat="1" ht="18.75" customHeight="1" thickBot="1">
      <c r="A9" s="62"/>
      <c r="B9" s="66" t="s">
        <v>0</v>
      </c>
      <c r="C9" s="67"/>
      <c r="D9" s="23" t="s">
        <v>60</v>
      </c>
      <c r="E9" s="39" t="s">
        <v>55</v>
      </c>
    </row>
    <row r="10" spans="1:5" s="4" customFormat="1" ht="17.25" customHeight="1">
      <c r="A10" s="63">
        <v>42736</v>
      </c>
      <c r="B10" s="5" t="s">
        <v>1</v>
      </c>
      <c r="C10" s="29" t="s">
        <v>63</v>
      </c>
      <c r="D10" s="6"/>
      <c r="E10" s="40"/>
    </row>
    <row r="11" spans="1:5" s="4" customFormat="1" ht="17.25" customHeight="1">
      <c r="A11" s="64"/>
      <c r="B11" s="7" t="s">
        <v>2</v>
      </c>
      <c r="C11" s="30" t="s">
        <v>64</v>
      </c>
      <c r="D11" s="8"/>
      <c r="E11" s="41"/>
    </row>
    <row r="12" spans="1:5" s="4" customFormat="1" ht="17.25" customHeight="1">
      <c r="A12" s="64"/>
      <c r="B12" s="7" t="s">
        <v>3</v>
      </c>
      <c r="C12" s="30" t="s">
        <v>65</v>
      </c>
      <c r="D12" s="8"/>
      <c r="E12" s="41"/>
    </row>
    <row r="13" spans="1:5" s="4" customFormat="1" ht="17.25" customHeight="1">
      <c r="A13" s="64"/>
      <c r="B13" s="7" t="s">
        <v>4</v>
      </c>
      <c r="C13" s="30" t="s">
        <v>66</v>
      </c>
      <c r="D13" s="8"/>
      <c r="E13" s="41"/>
    </row>
    <row r="14" spans="1:5" s="4" customFormat="1" ht="17.25" customHeight="1" thickBot="1">
      <c r="A14" s="65">
        <v>40575</v>
      </c>
      <c r="B14" s="9" t="s">
        <v>5</v>
      </c>
      <c r="C14" s="11" t="s">
        <v>67</v>
      </c>
      <c r="D14" s="10"/>
      <c r="E14" s="42"/>
    </row>
    <row r="15" spans="1:5" s="4" customFormat="1" ht="17.25" customHeight="1">
      <c r="A15" s="60">
        <v>42767</v>
      </c>
      <c r="B15" s="16" t="s">
        <v>6</v>
      </c>
      <c r="C15" s="17" t="s">
        <v>68</v>
      </c>
      <c r="D15" s="24"/>
      <c r="E15" s="43"/>
    </row>
    <row r="16" spans="1:5" s="4" customFormat="1" ht="17.25" customHeight="1">
      <c r="A16" s="60"/>
      <c r="B16" s="18" t="s">
        <v>7</v>
      </c>
      <c r="C16" s="19" t="s">
        <v>69</v>
      </c>
      <c r="D16" s="25"/>
      <c r="E16" s="44"/>
    </row>
    <row r="17" spans="1:5" s="4" customFormat="1" ht="17.25" customHeight="1">
      <c r="A17" s="60"/>
      <c r="B17" s="18" t="s">
        <v>8</v>
      </c>
      <c r="C17" s="19" t="s">
        <v>70</v>
      </c>
      <c r="D17" s="25"/>
      <c r="E17" s="44"/>
    </row>
    <row r="18" spans="1:5" s="4" customFormat="1" ht="17.25" customHeight="1" thickBot="1">
      <c r="A18" s="60">
        <v>40603</v>
      </c>
      <c r="B18" s="31" t="s">
        <v>9</v>
      </c>
      <c r="C18" s="32" t="s">
        <v>71</v>
      </c>
      <c r="D18" s="26"/>
      <c r="E18" s="45"/>
    </row>
    <row r="19" spans="1:5" s="4" customFormat="1" ht="17.25" customHeight="1">
      <c r="A19" s="63">
        <v>42795</v>
      </c>
      <c r="B19" s="13" t="s">
        <v>10</v>
      </c>
      <c r="C19" s="29" t="s">
        <v>72</v>
      </c>
      <c r="D19" s="35"/>
      <c r="E19" s="40"/>
    </row>
    <row r="20" spans="1:5" s="4" customFormat="1" ht="17.25" customHeight="1">
      <c r="A20" s="64"/>
      <c r="B20" s="12" t="s">
        <v>11</v>
      </c>
      <c r="C20" s="30" t="s">
        <v>73</v>
      </c>
      <c r="D20" s="36"/>
      <c r="E20" s="41"/>
    </row>
    <row r="21" spans="1:5" s="4" customFormat="1" ht="17.25" customHeight="1">
      <c r="A21" s="64"/>
      <c r="B21" s="12" t="s">
        <v>12</v>
      </c>
      <c r="C21" s="30" t="s">
        <v>74</v>
      </c>
      <c r="D21" s="36"/>
      <c r="E21" s="41"/>
    </row>
    <row r="22" spans="1:5" s="4" customFormat="1" ht="17.25" customHeight="1" thickBot="1">
      <c r="A22" s="65"/>
      <c r="B22" s="9" t="s">
        <v>13</v>
      </c>
      <c r="C22" s="11" t="s">
        <v>75</v>
      </c>
      <c r="D22" s="37"/>
      <c r="E22" s="42"/>
    </row>
    <row r="23" spans="1:5" s="4" customFormat="1" ht="17.25" customHeight="1">
      <c r="A23" s="68">
        <v>42826</v>
      </c>
      <c r="B23" s="18" t="s">
        <v>14</v>
      </c>
      <c r="C23" s="19" t="s">
        <v>76</v>
      </c>
      <c r="D23" s="24"/>
      <c r="E23" s="43"/>
    </row>
    <row r="24" spans="1:5" s="4" customFormat="1" ht="17.25" customHeight="1">
      <c r="A24" s="60"/>
      <c r="B24" s="18" t="s">
        <v>15</v>
      </c>
      <c r="C24" s="19" t="s">
        <v>77</v>
      </c>
      <c r="D24" s="25"/>
      <c r="E24" s="44"/>
    </row>
    <row r="25" spans="1:5" s="4" customFormat="1" ht="17.25" customHeight="1">
      <c r="A25" s="60"/>
      <c r="B25" s="18" t="s">
        <v>16</v>
      </c>
      <c r="C25" s="19" t="s">
        <v>78</v>
      </c>
      <c r="D25" s="25"/>
      <c r="E25" s="44"/>
    </row>
    <row r="26" spans="1:5" s="4" customFormat="1" ht="17.25" customHeight="1" thickBot="1">
      <c r="A26" s="69"/>
      <c r="B26" s="33" t="s">
        <v>17</v>
      </c>
      <c r="C26" s="34" t="s">
        <v>79</v>
      </c>
      <c r="D26" s="26"/>
      <c r="E26" s="47"/>
    </row>
    <row r="27" spans="1:5" s="4" customFormat="1" ht="17.25" customHeight="1">
      <c r="A27" s="63">
        <v>42856</v>
      </c>
      <c r="B27" s="13" t="s">
        <v>18</v>
      </c>
      <c r="C27" s="29" t="s">
        <v>80</v>
      </c>
      <c r="D27" s="27"/>
      <c r="E27" s="46"/>
    </row>
    <row r="28" spans="1:5" s="4" customFormat="1" ht="17.25" customHeight="1">
      <c r="A28" s="64"/>
      <c r="B28" s="12" t="s">
        <v>19</v>
      </c>
      <c r="C28" s="30" t="s">
        <v>81</v>
      </c>
      <c r="D28" s="8"/>
      <c r="E28" s="41"/>
    </row>
    <row r="29" spans="1:5" s="4" customFormat="1" ht="17.25" customHeight="1">
      <c r="A29" s="64"/>
      <c r="B29" s="12" t="s">
        <v>20</v>
      </c>
      <c r="C29" s="30" t="s">
        <v>82</v>
      </c>
      <c r="D29" s="8"/>
      <c r="E29" s="41"/>
    </row>
    <row r="30" spans="1:5" s="4" customFormat="1" ht="17.25" customHeight="1">
      <c r="A30" s="64"/>
      <c r="B30" s="12" t="s">
        <v>21</v>
      </c>
      <c r="C30" s="51" t="s">
        <v>83</v>
      </c>
      <c r="D30" s="8"/>
      <c r="E30" s="41"/>
    </row>
    <row r="31" spans="1:5" s="4" customFormat="1" ht="17.25" customHeight="1" thickBot="1">
      <c r="A31" s="65"/>
      <c r="B31" s="9" t="s">
        <v>22</v>
      </c>
      <c r="C31" s="11" t="s">
        <v>84</v>
      </c>
      <c r="D31" s="37"/>
      <c r="E31" s="42"/>
    </row>
    <row r="32" spans="1:5" s="4" customFormat="1" ht="17.25" customHeight="1">
      <c r="A32" s="68">
        <v>42887</v>
      </c>
      <c r="B32" s="18" t="s">
        <v>23</v>
      </c>
      <c r="C32" s="19" t="s">
        <v>85</v>
      </c>
      <c r="D32" s="24"/>
      <c r="E32" s="43"/>
    </row>
    <row r="33" spans="1:5" s="4" customFormat="1" ht="17.25" customHeight="1">
      <c r="A33" s="60"/>
      <c r="B33" s="18" t="s">
        <v>24</v>
      </c>
      <c r="C33" s="19" t="s">
        <v>86</v>
      </c>
      <c r="D33" s="25"/>
      <c r="E33" s="44"/>
    </row>
    <row r="34" spans="1:5" s="4" customFormat="1" ht="17.25" customHeight="1">
      <c r="A34" s="60"/>
      <c r="B34" s="18" t="s">
        <v>25</v>
      </c>
      <c r="C34" s="19" t="s">
        <v>87</v>
      </c>
      <c r="D34" s="25"/>
      <c r="E34" s="44"/>
    </row>
    <row r="35" spans="1:5" s="4" customFormat="1" ht="17.25" customHeight="1" thickBot="1">
      <c r="A35" s="69"/>
      <c r="B35" s="20" t="s">
        <v>26</v>
      </c>
      <c r="C35" s="21" t="s">
        <v>88</v>
      </c>
      <c r="D35" s="26"/>
      <c r="E35" s="45"/>
    </row>
    <row r="36" spans="1:5" s="4" customFormat="1" ht="17.25" customHeight="1">
      <c r="A36" s="64">
        <v>42917</v>
      </c>
      <c r="B36" s="49" t="s">
        <v>27</v>
      </c>
      <c r="C36" s="50" t="s">
        <v>89</v>
      </c>
      <c r="D36" s="27"/>
      <c r="E36" s="46"/>
    </row>
    <row r="37" spans="1:5" s="4" customFormat="1" ht="17.25" customHeight="1">
      <c r="A37" s="64"/>
      <c r="B37" s="12" t="s">
        <v>28</v>
      </c>
      <c r="C37" s="30" t="s">
        <v>90</v>
      </c>
      <c r="D37" s="8"/>
      <c r="E37" s="41"/>
    </row>
    <row r="38" spans="1:5" s="4" customFormat="1" ht="17.25" customHeight="1">
      <c r="A38" s="64"/>
      <c r="B38" s="12" t="s">
        <v>29</v>
      </c>
      <c r="C38" s="30" t="s">
        <v>91</v>
      </c>
      <c r="D38" s="8"/>
      <c r="E38" s="41"/>
    </row>
    <row r="39" spans="1:5" s="4" customFormat="1" ht="17.25" customHeight="1" thickBot="1">
      <c r="A39" s="65"/>
      <c r="B39" s="14" t="s">
        <v>30</v>
      </c>
      <c r="C39" s="15" t="s">
        <v>92</v>
      </c>
      <c r="D39" s="28"/>
      <c r="E39" s="48"/>
    </row>
    <row r="40" spans="1:5" s="4" customFormat="1" ht="17.25" customHeight="1">
      <c r="A40" s="68">
        <v>42948</v>
      </c>
      <c r="B40" s="16" t="s">
        <v>31</v>
      </c>
      <c r="C40" s="17" t="s">
        <v>93</v>
      </c>
      <c r="D40" s="24"/>
      <c r="E40" s="43"/>
    </row>
    <row r="41" spans="1:5" s="4" customFormat="1" ht="17.25" customHeight="1">
      <c r="A41" s="60"/>
      <c r="B41" s="18" t="s">
        <v>32</v>
      </c>
      <c r="C41" s="19" t="s">
        <v>94</v>
      </c>
      <c r="D41" s="25"/>
      <c r="E41" s="44"/>
    </row>
    <row r="42" spans="1:5" s="4" customFormat="1" ht="17.25" customHeight="1">
      <c r="A42" s="60"/>
      <c r="B42" s="18" t="s">
        <v>33</v>
      </c>
      <c r="C42" s="19" t="s">
        <v>95</v>
      </c>
      <c r="D42" s="25"/>
      <c r="E42" s="44"/>
    </row>
    <row r="43" spans="1:5" s="4" customFormat="1" ht="17.25" customHeight="1">
      <c r="A43" s="60"/>
      <c r="B43" s="18" t="s">
        <v>34</v>
      </c>
      <c r="C43" s="19" t="s">
        <v>96</v>
      </c>
      <c r="D43" s="25"/>
      <c r="E43" s="44"/>
    </row>
    <row r="44" spans="1:5" s="4" customFormat="1" ht="17.25" customHeight="1" thickBot="1">
      <c r="A44" s="69"/>
      <c r="B44" s="31" t="s">
        <v>35</v>
      </c>
      <c r="C44" s="32" t="s">
        <v>97</v>
      </c>
      <c r="D44" s="26"/>
      <c r="E44" s="45"/>
    </row>
    <row r="45" spans="1:5" s="4" customFormat="1" ht="17.25" customHeight="1">
      <c r="A45" s="63">
        <v>42979</v>
      </c>
      <c r="B45" s="13" t="s">
        <v>36</v>
      </c>
      <c r="C45" s="53" t="s">
        <v>98</v>
      </c>
      <c r="D45" s="35"/>
      <c r="E45" s="40"/>
    </row>
    <row r="46" spans="1:5" s="4" customFormat="1" ht="17.25" customHeight="1">
      <c r="A46" s="64"/>
      <c r="B46" s="12" t="s">
        <v>37</v>
      </c>
      <c r="C46" s="30" t="s">
        <v>99</v>
      </c>
      <c r="D46" s="36"/>
      <c r="E46" s="41"/>
    </row>
    <row r="47" spans="1:5" s="4" customFormat="1" ht="17.25" customHeight="1">
      <c r="A47" s="64"/>
      <c r="B47" s="12" t="s">
        <v>38</v>
      </c>
      <c r="C47" s="30" t="s">
        <v>100</v>
      </c>
      <c r="D47" s="36"/>
      <c r="E47" s="41"/>
    </row>
    <row r="48" spans="1:5" s="4" customFormat="1" ht="17.25" customHeight="1" thickBot="1">
      <c r="A48" s="65"/>
      <c r="B48" s="9" t="s">
        <v>39</v>
      </c>
      <c r="C48" s="11" t="s">
        <v>101</v>
      </c>
      <c r="D48" s="37"/>
      <c r="E48" s="42"/>
    </row>
    <row r="49" spans="1:5" s="4" customFormat="1" ht="17.25" customHeight="1">
      <c r="A49" s="85">
        <v>43009</v>
      </c>
      <c r="B49" s="18" t="s">
        <v>40</v>
      </c>
      <c r="C49" s="19" t="s">
        <v>102</v>
      </c>
      <c r="D49" s="56"/>
      <c r="E49" s="43"/>
    </row>
    <row r="50" spans="1:5" s="4" customFormat="1" ht="17.25" customHeight="1">
      <c r="A50" s="86"/>
      <c r="B50" s="18" t="s">
        <v>41</v>
      </c>
      <c r="C50" s="19" t="s">
        <v>103</v>
      </c>
      <c r="D50" s="57"/>
      <c r="E50" s="44"/>
    </row>
    <row r="51" spans="1:5" s="4" customFormat="1" ht="17.25" customHeight="1">
      <c r="A51" s="86"/>
      <c r="B51" s="18" t="s">
        <v>42</v>
      </c>
      <c r="C51" s="19" t="s">
        <v>104</v>
      </c>
      <c r="D51" s="57"/>
      <c r="E51" s="44"/>
    </row>
    <row r="52" spans="1:5" s="4" customFormat="1" ht="17.25" customHeight="1">
      <c r="A52" s="86"/>
      <c r="B52" s="18" t="s">
        <v>43</v>
      </c>
      <c r="C52" s="19" t="s">
        <v>105</v>
      </c>
      <c r="D52" s="57"/>
      <c r="E52" s="44"/>
    </row>
    <row r="53" spans="1:5" s="4" customFormat="1" ht="17.25" customHeight="1" thickBot="1">
      <c r="A53" s="86">
        <v>43040</v>
      </c>
      <c r="B53" s="33" t="s">
        <v>44</v>
      </c>
      <c r="C53" s="34" t="s">
        <v>106</v>
      </c>
      <c r="D53" s="58"/>
      <c r="E53" s="59"/>
    </row>
    <row r="54" spans="1:5" s="4" customFormat="1" ht="17.25" customHeight="1">
      <c r="A54" s="63">
        <v>43040</v>
      </c>
      <c r="B54" s="13" t="s">
        <v>45</v>
      </c>
      <c r="C54" s="54" t="s">
        <v>107</v>
      </c>
      <c r="D54" s="35"/>
      <c r="E54" s="40"/>
    </row>
    <row r="55" spans="1:5" s="4" customFormat="1" ht="17.25" customHeight="1">
      <c r="A55" s="64"/>
      <c r="B55" s="12" t="s">
        <v>46</v>
      </c>
      <c r="C55" s="55" t="s">
        <v>108</v>
      </c>
      <c r="D55" s="36"/>
      <c r="E55" s="41"/>
    </row>
    <row r="56" spans="1:5" s="4" customFormat="1" ht="17.25" customHeight="1">
      <c r="A56" s="64"/>
      <c r="B56" s="12" t="s">
        <v>47</v>
      </c>
      <c r="C56" s="55" t="s">
        <v>109</v>
      </c>
      <c r="D56" s="36"/>
      <c r="E56" s="41"/>
    </row>
    <row r="57" spans="1:5" s="4" customFormat="1" ht="17.25" customHeight="1" thickBot="1">
      <c r="A57" s="65"/>
      <c r="B57" s="9" t="s">
        <v>48</v>
      </c>
      <c r="C57" s="11" t="s">
        <v>110</v>
      </c>
      <c r="D57" s="37"/>
      <c r="E57" s="42"/>
    </row>
    <row r="58" spans="1:5" s="4" customFormat="1" ht="17.25" customHeight="1">
      <c r="A58" s="68">
        <v>43070</v>
      </c>
      <c r="B58" s="18" t="s">
        <v>49</v>
      </c>
      <c r="C58" s="19" t="s">
        <v>111</v>
      </c>
      <c r="D58" s="24"/>
      <c r="E58" s="43"/>
    </row>
    <row r="59" spans="1:5" s="4" customFormat="1" ht="17.25" customHeight="1">
      <c r="A59" s="60"/>
      <c r="B59" s="18" t="s">
        <v>50</v>
      </c>
      <c r="C59" s="19" t="s">
        <v>112</v>
      </c>
      <c r="D59" s="25"/>
      <c r="E59" s="44"/>
    </row>
    <row r="60" spans="1:5" s="4" customFormat="1" ht="17.25" customHeight="1">
      <c r="A60" s="60"/>
      <c r="B60" s="18" t="s">
        <v>51</v>
      </c>
      <c r="C60" s="19" t="s">
        <v>113</v>
      </c>
      <c r="D60" s="25"/>
      <c r="E60" s="44"/>
    </row>
    <row r="61" spans="1:5" s="4" customFormat="1" ht="17.25" customHeight="1">
      <c r="A61" s="60"/>
      <c r="B61" s="18" t="s">
        <v>52</v>
      </c>
      <c r="C61" s="19" t="s">
        <v>114</v>
      </c>
      <c r="D61" s="25"/>
      <c r="E61" s="44"/>
    </row>
    <row r="62" spans="1:5" s="4" customFormat="1" ht="17.25" customHeight="1" thickBot="1">
      <c r="A62" s="69"/>
      <c r="B62" s="20" t="s">
        <v>53</v>
      </c>
      <c r="C62" s="21" t="s">
        <v>115</v>
      </c>
      <c r="D62" s="26"/>
      <c r="E62" s="45"/>
    </row>
    <row r="63" ht="12.75">
      <c r="A63" s="2" t="s">
        <v>116</v>
      </c>
    </row>
    <row r="64" spans="1:5" ht="12.75">
      <c r="A64" s="52"/>
      <c r="B64" s="52"/>
      <c r="C64" s="52"/>
      <c r="D64" s="52"/>
      <c r="E64" s="52"/>
    </row>
    <row r="65" spans="1:5" ht="12.75">
      <c r="A65" s="52"/>
      <c r="B65" s="52"/>
      <c r="C65" s="52"/>
      <c r="D65" s="52"/>
      <c r="E65" s="52"/>
    </row>
    <row r="66" spans="1:5" ht="12.75">
      <c r="A66" s="52"/>
      <c r="B66" s="52"/>
      <c r="C66" s="52"/>
      <c r="D66" s="52"/>
      <c r="E66" s="52"/>
    </row>
    <row r="67" spans="1:5" ht="12.75">
      <c r="A67" s="52"/>
      <c r="B67" s="52"/>
      <c r="C67" s="52"/>
      <c r="D67" s="52"/>
      <c r="E67" s="52"/>
    </row>
    <row r="68" spans="1:5" ht="12.75">
      <c r="A68" s="52"/>
      <c r="B68" s="52"/>
      <c r="C68" s="52"/>
      <c r="D68" s="52"/>
      <c r="E68" s="52"/>
    </row>
    <row r="69" spans="1:5" ht="12.75">
      <c r="A69" s="52"/>
      <c r="B69" s="52"/>
      <c r="C69" s="52"/>
      <c r="D69" s="52"/>
      <c r="E69" s="52"/>
    </row>
  </sheetData>
  <sheetProtection password="C96E" sheet="1"/>
  <protectedRanges>
    <protectedRange sqref="D4:E6 D10:E62" name="Rozsah1"/>
  </protectedRanges>
  <mergeCells count="22">
    <mergeCell ref="A27:A31"/>
    <mergeCell ref="A32:A35"/>
    <mergeCell ref="A58:A62"/>
    <mergeCell ref="A36:A39"/>
    <mergeCell ref="A40:A44"/>
    <mergeCell ref="A45:A48"/>
    <mergeCell ref="A49:A53"/>
    <mergeCell ref="A54:A57"/>
    <mergeCell ref="A2:E2"/>
    <mergeCell ref="A4:C4"/>
    <mergeCell ref="D4:E4"/>
    <mergeCell ref="A5:C5"/>
    <mergeCell ref="D5:E5"/>
    <mergeCell ref="D6:E6"/>
    <mergeCell ref="A6:C6"/>
    <mergeCell ref="A15:A18"/>
    <mergeCell ref="A8:A9"/>
    <mergeCell ref="A19:A22"/>
    <mergeCell ref="B9:C9"/>
    <mergeCell ref="A23:A26"/>
    <mergeCell ref="B8:C8"/>
    <mergeCell ref="A10:A14"/>
  </mergeCells>
  <dataValidations count="4">
    <dataValidation type="list" allowBlank="1" showInputMessage="1" showErrorMessage="1" sqref="D5:E5">
      <formula1>"PRV±,SRV±,TRV3MIN+,TRV3MIN-,TRV10MIN+,TRV10MIN-,TRV15MIN+,TRV15MIN-,ZNO,ZVO"</formula1>
    </dataValidation>
    <dataValidation type="list" allowBlank="1" showInputMessage="1" showErrorMessage="1" sqref="D6:E6">
      <formula1>"1,2"</formula1>
    </dataValidation>
    <dataValidation type="custom" allowBlank="1" showInputMessage="1" showErrorMessage="1" errorTitle="Chyba" error="Zníženie z maximalnej ceny musí byť udané ako kladné číslo zaokrúhlené na dve desatinné miesta." sqref="E10:E62">
      <formula1>E10=ABS(ROUND(E10,2))</formula1>
    </dataValidation>
    <dataValidation type="custom" allowBlank="1" showInputMessage="1" showErrorMessage="1" errorTitle="Chyba" error="Ponúkaný výkon nespĺňa požiadavky uvedené v bode 14.2. súťažných podkladov." sqref="D10:D62">
      <formula1>D10=IF($D$5="PRV±",ABS(ROUND(D10,1)),ABS(ROUND(D10,0)))</formula1>
    </dataValidation>
  </dataValidations>
  <printOptions horizontalCentered="1" verticalCentered="1"/>
  <pageMargins left="0.5511811023622047" right="0.4724409448818898" top="0.4724409448818898" bottom="0.35433070866141736" header="0.31496062992125984" footer="0.15748031496062992"/>
  <pageSetup fitToHeight="1" fitToWidth="1" horizontalDpi="600" verticalDpi="600" orientation="portrait" paperSize="9" scale="70" r:id="rId1"/>
  <headerFooter>
    <oddHeader>&amp;RPríloha č. 2 k SP</oddHeader>
    <oddFooter>&amp;LNázov predmetu zákazky: Obstaranie podporných služieb na rok 2017&amp;Rstr.: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SEPS</dc:creator>
  <cp:keywords/>
  <dc:description/>
  <cp:lastModifiedBy>Juraj Vatľak</cp:lastModifiedBy>
  <cp:lastPrinted>2015-09-07T15:49:24Z</cp:lastPrinted>
  <dcterms:created xsi:type="dcterms:W3CDTF">2010-10-05T10:58:50Z</dcterms:created>
  <dcterms:modified xsi:type="dcterms:W3CDTF">2016-08-03T09:45:30Z</dcterms:modified>
  <cp:category/>
  <cp:version/>
  <cp:contentType/>
  <cp:contentStatus/>
</cp:coreProperties>
</file>