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18\12_2018\Vyhodnotenie\Na poslanie\Škvarka_Kis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<sst xmlns="http://schemas.openxmlformats.org/spreadsheetml/2006/main" count="19" uniqueCount="19">
  <si>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</si>
  <si>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</si>
  <si>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</si>
  <si>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</si>
  <si>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</si>
  <si>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</si>
  <si>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</si>
  <si>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</si>
  <si>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</si>
  <si>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</si>
  <si>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</si>
  <si>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</si>
  <si>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</si>
  <si>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</si>
  <si>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</si>
  <si>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</si>
  <si>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</si>
  <si>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2018</t>
  </si>
  <si>
    <t>Preliminary data of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</si>
</sst>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2755803.6229389999</v>
      </c>
      <c r="C7" s="7">
        <v>75699</v>
      </c>
      <c r="D7" s="7">
        <v>2831502.6229389999</v>
      </c>
    </row>
    <row r="8" spans="1:5" x14ac:dyDescent="0.25">
      <c r="A8" s="8">
        <v>2</v>
      </c>
      <c r="B8" s="9">
        <v>2364284.0401700004</v>
      </c>
      <c r="C8" s="9">
        <v>272240</v>
      </c>
      <c r="D8" s="9">
        <v>2636524.0401700004</v>
      </c>
    </row>
    <row r="9" spans="1:5" x14ac:dyDescent="0.25">
      <c r="A9" s="5">
        <v>3</v>
      </c>
      <c r="B9" s="7">
        <v>2545991.9481730005</v>
      </c>
      <c r="C9" s="7">
        <v>290488</v>
      </c>
      <c r="D9" s="7">
        <v>2836479.9481730005</v>
      </c>
    </row>
    <row r="10" spans="1:5" x14ac:dyDescent="0.25">
      <c r="A10" s="8">
        <v>4</v>
      </c>
      <c r="B10" s="9">
        <v>2309132.5725110001</v>
      </c>
      <c r="C10" s="9">
        <v>122359</v>
      </c>
      <c r="D10" s="9">
        <v>2431491.5725110001</v>
      </c>
    </row>
    <row r="11" spans="1:5" x14ac:dyDescent="0.25">
      <c r="A11" s="5">
        <v>5</v>
      </c>
      <c r="B11" s="7">
        <v>2098417.1047950001</v>
      </c>
      <c r="C11" s="7">
        <v>396391</v>
      </c>
      <c r="D11" s="7">
        <v>2494808.1047950001</v>
      </c>
    </row>
    <row r="12" spans="1:5" x14ac:dyDescent="0.25">
      <c r="A12" s="8">
        <v>6</v>
      </c>
      <c r="B12" s="9">
        <v>1922476.2834339999</v>
      </c>
      <c r="C12" s="9">
        <v>516525</v>
      </c>
      <c r="D12" s="9">
        <v>2439001.2834339999</v>
      </c>
    </row>
    <row r="13" spans="1:5" x14ac:dyDescent="0.25">
      <c r="A13" s="5">
        <v>7</v>
      </c>
      <c r="B13" s="7">
        <v>2191168.7650179998</v>
      </c>
      <c r="C13" s="7">
        <v>214029</v>
      </c>
      <c r="D13" s="7">
        <v>2405197.7650179998</v>
      </c>
    </row>
    <row r="14" spans="1:5" x14ac:dyDescent="0.25">
      <c r="A14" s="8">
        <v>8</v>
      </c>
      <c r="B14" s="9">
        <v>2233045.7279149997</v>
      </c>
      <c r="C14" s="9">
        <v>227842</v>
      </c>
      <c r="D14" s="9">
        <v>2460887.7279149997</v>
      </c>
    </row>
    <row r="15" spans="1:5" x14ac:dyDescent="0.25">
      <c r="A15" s="5">
        <v>9</v>
      </c>
      <c r="B15" s="7">
        <v>1963129.0309929999</v>
      </c>
      <c r="C15" s="7">
        <v>412598</v>
      </c>
      <c r="D15" s="7">
        <v>2375727.0309929997</v>
      </c>
    </row>
    <row r="16" spans="1:5" x14ac:dyDescent="0.25">
      <c r="A16" s="8">
        <v>10</v>
      </c>
      <c r="B16" s="9">
        <v>1988640.5372860001</v>
      </c>
      <c r="C16" s="9">
        <v>615348</v>
      </c>
      <c r="D16" s="9">
        <v>2603988.5372860003</v>
      </c>
    </row>
    <row r="17" spans="1:9" x14ac:dyDescent="0.25">
      <c r="A17" s="5">
        <v>11</v>
      </c>
      <c r="B17" s="7">
        <v>2240210.0000240002</v>
      </c>
      <c r="C17" s="7">
        <v>372363</v>
      </c>
      <c r="D17" s="7">
        <v>2612573.0000240002</v>
      </c>
    </row>
    <row r="18" spans="1:9" x14ac:dyDescent="0.25">
      <c r="A18" s="10">
        <v>12</v>
      </c>
      <c r="B18" s="18">
        <v>2501166.7036069999</v>
      </c>
      <c r="C18" s="18">
        <v>281406</v>
      </c>
      <c r="D18" s="18">
        <v>2782572.7036069999</v>
      </c>
    </row>
    <row r="19" spans="1:9" x14ac:dyDescent="0.25">
      <c r="A19" s="5" t="s">
        <v>6</v>
      </c>
      <c r="B19" s="11">
        <f>SUM(B7:B18)</f>
        <v>27113466.336865</v>
      </c>
      <c r="C19" s="11">
        <f t="shared" ref="C19:D19" si="0">SUM(C7:C18)</f>
        <v>3797288</v>
      </c>
      <c r="D19" s="11">
        <f t="shared" si="0"/>
        <v>30910754.336865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2019-01-31T11:32:46Z</dcterms:modified>
</cp:coreProperties>
</file>